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<sst xmlns="http://schemas.openxmlformats.org/spreadsheetml/2006/main" count="34" uniqueCount="33">
  <si>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</si>
  <si>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</si>
  <si>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</si>
  <si>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</si>
  <si>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</si>
  <si>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</si>
  <si>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</si>
  <si>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</si>
  <si>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</si>
  <si>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</si>
  <si>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</si>
  <si>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</si>
  <si>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</si>
  <si>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</si>
  <si>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</si>
  <si>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</si>
  <si>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</si>
  <si>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</si>
  <si>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</si>
  <si>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</si>
  <si>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</si>
  <si>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</si>
  <si>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</si>
  <si>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</si>
  <si>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</si>
  <si>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</si>
  <si>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</si>
  <si>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Суп картофельный с макар.изделиями</t>
  </si>
  <si>
    <t>Картофельное пюре</t>
  </si>
  <si>
    <t>гарнир</t>
  </si>
  <si>
    <t>Кисель+вит. С</t>
  </si>
  <si>
    <t>Котлета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</si>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</sst>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s="31" t="s">
        <v>27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29</v>
      </c>
      <c r="C14" s="2"/>
      <c r="D14" s="31" t="s">
        <v>28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16</v>
      </c>
      <c r="C15" s="2"/>
      <c r="D15" s="31" t="s">
        <v>31</v>
      </c>
      <c r="E15" s="17">
        <v>100</v>
      </c>
      <c r="F15" s="24"/>
      <c r="G15" s="24">
        <v>252.5</v>
      </c>
      <c r="H15" s="24">
        <v>15.26</v>
      </c>
      <c r="I15" s="24">
        <v>16.739999999999998</v>
      </c>
      <c r="J15" s="36">
        <v>8.1999999999999993</v>
      </c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116.19</v>
      </c>
      <c r="H19" s="29">
        <v>1.36</v>
      </c>
      <c r="I19" s="29"/>
      <c r="J19" s="37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74.5</v>
      </c>
      <c r="G20" s="25">
        <f>SUM(G12:G19)</f>
        <v>940.40000000000009</v>
      </c>
      <c r="H20" s="25">
        <f>SUM(H12:H19)</f>
        <v>30.33</v>
      </c>
      <c r="I20" s="25">
        <f>SUM(I12:I19)</f>
        <v>32.1</v>
      </c>
      <c r="J20" s="25">
        <f>SUM(J12:J19)</f>
        <v>131.88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2024-02-01T02:34:52Z</dcterms:modified>
</cp:coreProperties>
</file>