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<sst xmlns="http://schemas.openxmlformats.org/spreadsheetml/2006/main" count="35" uniqueCount="34">
  <si>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</si>
  <si>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</si>
  <si>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</si>
  <si>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</si>
  <si>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</si>
  <si>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</si>
  <si>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</si>
  <si>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</si>
  <si>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</si>
  <si>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</si>
  <si>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</si>
  <si>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</si>
  <si>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</si>
  <si>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</si>
  <si>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</si>
  <si>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</si>
  <si>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</si>
  <si>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</si>
  <si>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</si>
  <si>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</si>
  <si>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</si>
  <si>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</si>
  <si>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</si>
  <si>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</si>
  <si>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</si>
  <si>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</si>
  <si>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Щи из квашеной капусты</t>
  </si>
  <si>
    <t>гарнир</t>
  </si>
  <si>
    <t>Макароны отварные</t>
  </si>
  <si>
    <t>Тефтели с рисом</t>
  </si>
  <si>
    <t>соус</t>
  </si>
  <si>
    <t>соус томатный</t>
  </si>
  <si>
    <t>Кофейный напиток с молоком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</si>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</sst>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22"/>
      <c r="I1" t="s">
        <v>1</v>
      </c>
      <c r="J1" s="38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20</v>
      </c>
      <c r="F12" s="26"/>
      <c r="G12" s="26">
        <v>152</v>
      </c>
      <c r="H12" s="26">
        <v>6.62</v>
      </c>
      <c r="I12" s="26">
        <v>9.48</v>
      </c>
      <c r="J12" s="35">
        <v>10.06</v>
      </c>
    </row>
    <row r="13" spans="1:10" x14ac:dyDescent="0.25">
      <c r="A13" s="7"/>
      <c r="B13" s="1" t="s">
        <v>25</v>
      </c>
      <c r="C13" s="2"/>
      <c r="D13" s="31" t="s">
        <v>26</v>
      </c>
      <c r="E13" s="17">
        <v>250</v>
      </c>
      <c r="F13" s="24"/>
      <c r="G13" s="24">
        <v>87.6</v>
      </c>
      <c r="H13" s="24">
        <v>1.86</v>
      </c>
      <c r="I13" s="24">
        <v>6.15</v>
      </c>
      <c r="J13" s="36">
        <v>6.33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196.17</v>
      </c>
      <c r="H14" s="24">
        <v>9.16</v>
      </c>
      <c r="I14" s="24">
        <v>13.53</v>
      </c>
      <c r="J14" s="36">
        <v>9.44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281.45999999999998</v>
      </c>
      <c r="H15" s="24">
        <v>7.36</v>
      </c>
      <c r="I15" s="24">
        <v>7.06</v>
      </c>
      <c r="J15" s="36">
        <v>47.1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20</v>
      </c>
      <c r="C17" s="2"/>
      <c r="D17" s="31" t="s">
        <v>19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24</v>
      </c>
      <c r="C19" s="27"/>
      <c r="D19" s="34" t="s">
        <v>32</v>
      </c>
      <c r="E19" s="28">
        <v>200</v>
      </c>
      <c r="F19" s="29"/>
      <c r="G19" s="29">
        <v>89.32</v>
      </c>
      <c r="H19" s="29">
        <v>1.4</v>
      </c>
      <c r="I19" s="29">
        <v>1.6</v>
      </c>
      <c r="J19" s="37">
        <v>17.350000000000001</v>
      </c>
    </row>
    <row r="20" spans="1:10" ht="15.75" thickBot="1" x14ac:dyDescent="0.3">
      <c r="A20" s="8"/>
      <c r="B20" s="9"/>
      <c r="C20" s="9"/>
      <c r="D20" s="32"/>
      <c r="E20" s="19"/>
      <c r="F20" s="25">
        <v>79.78</v>
      </c>
      <c r="G20" s="25">
        <f>SUM(G13:G19)</f>
        <v>888.17000000000007</v>
      </c>
      <c r="H20" s="25">
        <f>SUM(H13:H19)</f>
        <v>26.4</v>
      </c>
      <c r="I20" s="25">
        <f>SUM(I13:I19)</f>
        <v>32.76</v>
      </c>
      <c r="J20" s="25">
        <f>SUM(J13:J19)</f>
        <v>122.06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2024-02-08T08:16:15Z</dcterms:modified>
</cp:coreProperties>
</file>