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<sst xmlns="http://schemas.openxmlformats.org/spreadsheetml/2006/main" count="35" uniqueCount="34">
  <si>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</si>
  <si>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</si>
  <si>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</si>
  <si>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</si>
  <si>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</si>
  <si>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</si>
  <si>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</si>
  <si>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</si>
  <si>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</si>
  <si>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</si>
  <si>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</si>
  <si>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</si>
  <si>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</si>
  <si>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</si>
  <si>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</si>
  <si>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</si>
  <si>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</si>
  <si>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</si>
  <si>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</si>
  <si>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</si>
  <si>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</si>
  <si>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</si>
  <si>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</si>
  <si>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</si>
  <si>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</si>
  <si>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</si>
  <si>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</si>
  <si>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Чай с сахаром</t>
  </si>
  <si>
    <t>Хлеб</t>
  </si>
  <si>
    <t>1 блюдо</t>
  </si>
  <si>
    <t>Каша пшеничная</t>
  </si>
  <si>
    <t>Суп гороховый</t>
  </si>
  <si>
    <t>Кирица в соусе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</si>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</sst>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2" fillId="4" borderId="20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37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6"/>
      <c r="G12" s="26">
        <v>152</v>
      </c>
      <c r="H12" s="38">
        <v>6.62</v>
      </c>
      <c r="I12" s="38">
        <v>9.48</v>
      </c>
      <c r="J12" s="39">
        <v>10.06</v>
      </c>
    </row>
    <row r="13" spans="1:10" ht="16.5" thickBot="1" x14ac:dyDescent="0.3">
      <c r="A13" s="7"/>
      <c r="B13" s="1" t="s">
        <v>29</v>
      </c>
      <c r="C13" s="2"/>
      <c r="D13" s="31" t="s">
        <v>31</v>
      </c>
      <c r="E13" s="17">
        <v>250</v>
      </c>
      <c r="F13" s="24"/>
      <c r="G13" s="24">
        <v>98.81</v>
      </c>
      <c r="H13" s="40">
        <v>2.34</v>
      </c>
      <c r="I13" s="40">
        <v>3.89</v>
      </c>
      <c r="J13" s="40">
        <v>13.61</v>
      </c>
    </row>
    <row r="14" spans="1:10" ht="16.5" thickBot="1" x14ac:dyDescent="0.3">
      <c r="A14" s="7"/>
      <c r="B14" s="1" t="s">
        <v>16</v>
      </c>
      <c r="C14" s="2"/>
      <c r="D14" s="31" t="s">
        <v>32</v>
      </c>
      <c r="E14" s="17">
        <v>100</v>
      </c>
      <c r="F14" s="24"/>
      <c r="G14" s="24">
        <v>534.29</v>
      </c>
      <c r="H14" s="40">
        <v>34.5</v>
      </c>
      <c r="I14" s="40">
        <v>41.62</v>
      </c>
      <c r="J14" s="40">
        <v>5.44</v>
      </c>
    </row>
    <row r="15" spans="1:10" ht="15.75" thickBot="1" x14ac:dyDescent="0.3">
      <c r="A15" s="7"/>
      <c r="B15" s="1" t="s">
        <v>26</v>
      </c>
      <c r="C15" s="2"/>
      <c r="D15" s="31" t="s">
        <v>30</v>
      </c>
      <c r="E15" s="17">
        <v>200</v>
      </c>
      <c r="F15" s="24"/>
      <c r="G15" s="24">
        <v>160.77000000000001</v>
      </c>
      <c r="H15" s="24">
        <v>4.38</v>
      </c>
      <c r="I15" s="24">
        <v>4.28</v>
      </c>
      <c r="J15" s="35">
        <v>26.09</v>
      </c>
    </row>
    <row r="16" spans="1:10" ht="16.5" thickBot="1" x14ac:dyDescent="0.3">
      <c r="A16" s="7"/>
      <c r="B16" s="1" t="s">
        <v>17</v>
      </c>
      <c r="C16" s="2"/>
      <c r="D16" s="31"/>
      <c r="E16" s="17"/>
      <c r="F16" s="24"/>
      <c r="G16" s="40">
        <v>198.32</v>
      </c>
      <c r="H16" s="40">
        <v>3.02</v>
      </c>
      <c r="I16" s="40">
        <v>13.11</v>
      </c>
      <c r="J16" s="40">
        <v>17.059999999999999</v>
      </c>
    </row>
    <row r="17" spans="1:10" x14ac:dyDescent="0.25">
      <c r="A17" s="7"/>
      <c r="B17" s="1" t="s">
        <v>21</v>
      </c>
      <c r="C17" s="2"/>
      <c r="D17" s="31" t="s">
        <v>28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5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5"/>
    </row>
    <row r="19" spans="1:10" x14ac:dyDescent="0.25">
      <c r="A19" s="7"/>
      <c r="B19" s="27" t="s">
        <v>25</v>
      </c>
      <c r="C19" s="27"/>
      <c r="D19" s="34" t="s">
        <v>27</v>
      </c>
      <c r="E19" s="28">
        <v>200</v>
      </c>
      <c r="F19" s="29"/>
      <c r="G19" s="29">
        <v>45.12</v>
      </c>
      <c r="H19" s="29"/>
      <c r="I19" s="29"/>
      <c r="J19" s="36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74.05</v>
      </c>
      <c r="G20" s="25">
        <f>SUM(G13:G19)</f>
        <v>1214.7799999999997</v>
      </c>
      <c r="H20" s="25">
        <f>SUM(H13:H19)</f>
        <v>50.320000000000007</v>
      </c>
      <c r="I20" s="25">
        <f>SUM(I13:I19)</f>
        <v>63.65</v>
      </c>
      <c r="J20" s="25">
        <f>SUM(J13:J19)</f>
        <v>110.08000000000001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2024-03-21T07:24:28Z</dcterms:modified>
</cp:coreProperties>
</file>