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<sst xmlns="http://schemas.openxmlformats.org/spreadsheetml/2006/main" count="35" uniqueCount="34">
  <si>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</si>
  <si>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</si>
  <si>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</si>
  <si>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</si>
  <si>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</si>
  <si>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</si>
  <si>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</si>
  <si>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</si>
  <si>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</si>
  <si>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</si>
  <si>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</si>
  <si>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</si>
  <si>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</si>
  <si>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</si>
  <si>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</si>
  <si>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</si>
  <si>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</si>
  <si>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</si>
  <si>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</si>
  <si>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</si>
  <si>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</si>
  <si>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</si>
  <si>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</si>
  <si>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</si>
  <si>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</si>
  <si>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</si>
  <si>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</si>
  <si>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</si>
  <si>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Томатный соус</t>
  </si>
  <si>
    <t>Рассольник с консервированным мясом</t>
  </si>
  <si>
    <t xml:space="preserve"> Каша гречневая рассыпчатая</t>
  </si>
  <si>
    <t xml:space="preserve"> Тефтели с рисом</t>
  </si>
  <si>
    <t>Чай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</si>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</sst>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vertical="center" wrapText="1"/>
    </xf>
    <xf numFmtId="1" fontId="1" fillId="2" borderId="1" xfId="1" applyNumberFormat="1" applyFill="1" applyBorder="1" applyProtection="1">
      <protection locked="0"/>
    </xf>
    <xf numFmtId="0" fontId="3" fillId="4" borderId="19" xfId="1" applyFont="1" applyFill="1" applyBorder="1" applyAlignment="1">
      <alignment vertical="center" wrapText="1"/>
    </xf>
    <xf numFmtId="2" fontId="3" fillId="4" borderId="20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20" xfId="1" applyNumberFormat="1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36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5"/>
      <c r="F12" s="25"/>
      <c r="G12" s="25"/>
      <c r="H12" s="25"/>
      <c r="I12" s="25"/>
      <c r="J12" s="34"/>
    </row>
    <row r="13" spans="1:10" ht="15.75" thickBot="1" x14ac:dyDescent="0.3">
      <c r="A13" s="7"/>
      <c r="B13" s="1" t="s">
        <v>26</v>
      </c>
      <c r="C13" s="2"/>
      <c r="D13" s="37" t="s">
        <v>29</v>
      </c>
      <c r="E13" s="39">
        <v>250</v>
      </c>
      <c r="F13" s="23"/>
      <c r="G13" s="23">
        <v>149.6</v>
      </c>
      <c r="H13" s="23">
        <v>5.03</v>
      </c>
      <c r="I13" s="23">
        <v>11.3</v>
      </c>
      <c r="J13" s="35">
        <v>32.28</v>
      </c>
    </row>
    <row r="14" spans="1:10" ht="16.5" thickBot="1" x14ac:dyDescent="0.3">
      <c r="A14" s="7"/>
      <c r="B14" s="1" t="s">
        <v>27</v>
      </c>
      <c r="C14" s="2"/>
      <c r="D14" s="40" t="s">
        <v>30</v>
      </c>
      <c r="E14" s="43">
        <v>200</v>
      </c>
      <c r="F14" s="23"/>
      <c r="G14" s="23">
        <v>351.74</v>
      </c>
      <c r="H14" s="41">
        <v>11.64</v>
      </c>
      <c r="I14" s="41">
        <v>7.24</v>
      </c>
      <c r="J14" s="41">
        <v>60</v>
      </c>
    </row>
    <row r="15" spans="1:10" ht="16.5" thickBot="1" x14ac:dyDescent="0.3">
      <c r="A15" s="7"/>
      <c r="B15" s="1" t="s">
        <v>16</v>
      </c>
      <c r="C15" s="2"/>
      <c r="D15" s="38" t="s">
        <v>31</v>
      </c>
      <c r="E15" s="44">
        <v>100</v>
      </c>
      <c r="F15" s="23"/>
      <c r="G15" s="23">
        <v>196.17</v>
      </c>
      <c r="H15" s="41">
        <v>9.16</v>
      </c>
      <c r="I15" s="41">
        <v>13.53</v>
      </c>
      <c r="J15" s="41">
        <v>9.44</v>
      </c>
    </row>
    <row r="16" spans="1:10" x14ac:dyDescent="0.25">
      <c r="A16" s="7"/>
      <c r="B16" s="1"/>
      <c r="C16" s="2"/>
      <c r="D16" s="30" t="s">
        <v>28</v>
      </c>
      <c r="E16" s="17">
        <v>30</v>
      </c>
      <c r="F16" s="23"/>
      <c r="G16" s="23">
        <v>56.15</v>
      </c>
      <c r="H16" s="23">
        <v>0.54</v>
      </c>
      <c r="I16" s="23">
        <v>3.67</v>
      </c>
      <c r="J16" s="35">
        <v>5.24</v>
      </c>
    </row>
    <row r="17" spans="1:10" x14ac:dyDescent="0.25">
      <c r="A17" s="7"/>
      <c r="B17" s="1" t="s">
        <v>21</v>
      </c>
      <c r="C17" s="2"/>
      <c r="D17" s="30" t="s">
        <v>20</v>
      </c>
      <c r="E17" s="17">
        <v>75</v>
      </c>
      <c r="F17" s="23"/>
      <c r="G17" s="23">
        <v>177.47</v>
      </c>
      <c r="H17" s="23">
        <v>6.08</v>
      </c>
      <c r="I17" s="23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0" t="s">
        <v>33</v>
      </c>
      <c r="E18" s="17">
        <v>100</v>
      </c>
      <c r="F18" s="23"/>
      <c r="G18" s="23">
        <v>47</v>
      </c>
      <c r="H18" s="23">
        <v>0.4</v>
      </c>
      <c r="I18" s="23">
        <v>0.4</v>
      </c>
      <c r="J18" s="35">
        <v>9.8000000000000007</v>
      </c>
    </row>
    <row r="19" spans="1:10" x14ac:dyDescent="0.25">
      <c r="A19" s="7"/>
      <c r="B19" s="26" t="s">
        <v>25</v>
      </c>
      <c r="C19" s="26"/>
      <c r="D19" s="33" t="s">
        <v>32</v>
      </c>
      <c r="E19" s="27">
        <v>200</v>
      </c>
      <c r="F19" s="28"/>
      <c r="G19" s="28">
        <v>45.12</v>
      </c>
      <c r="H19" s="28"/>
      <c r="I19" s="28"/>
      <c r="J19" s="42">
        <v>11.28</v>
      </c>
    </row>
    <row r="20" spans="1:10" ht="15.75" thickBot="1" x14ac:dyDescent="0.3">
      <c r="A20" s="8"/>
      <c r="B20" s="9"/>
      <c r="C20" s="9"/>
      <c r="D20" s="31"/>
      <c r="E20" s="19">
        <f>SUM(E13:E19)</f>
        <v>955</v>
      </c>
      <c r="F20" s="24">
        <v>92.44</v>
      </c>
      <c r="G20" s="24">
        <f>SUM(G12:G19)</f>
        <v>1023.25</v>
      </c>
      <c r="H20" s="24">
        <f>SUM(H12:H19)</f>
        <v>32.85</v>
      </c>
      <c r="I20" s="24">
        <f>SUM(I12:I19)</f>
        <v>36.89</v>
      </c>
      <c r="J20" s="24">
        <f>SUM(J12:J19)</f>
        <v>164.64000000000001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2024-04-03T07:21:44Z</dcterms:modified>
</cp:coreProperties>
</file>