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<sst xmlns="http://schemas.openxmlformats.org/spreadsheetml/2006/main" count="36" uniqueCount="35">
  <si>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</si>
  <si>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</si>
  <si>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</si>
  <si>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</si>
  <si>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</si>
  <si>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</si>
  <si>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</si>
  <si>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</si>
  <si>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</si>
  <si>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</si>
  <si>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</si>
  <si>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</si>
  <si>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</si>
  <si>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</si>
  <si>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</si>
  <si>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</si>
  <si>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</si>
  <si>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</si>
  <si>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</si>
  <si>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</si>
  <si>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</si>
  <si>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</si>
  <si>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</si>
  <si>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</si>
  <si>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</si>
  <si>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</si>
  <si>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</si>
  <si>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</si>
  <si>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Чай</t>
  </si>
  <si>
    <t>Салат витаминный</t>
  </si>
  <si>
    <t>Борщ со сметаной</t>
  </si>
  <si>
    <t>Тефтели с рисом</t>
  </si>
  <si>
    <t>Макароны отварные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</si>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</sst>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4" borderId="1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1"/>
      <c r="I1" t="s">
        <v>1</v>
      </c>
      <c r="J1" s="35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 t="s">
        <v>29</v>
      </c>
      <c r="E12" s="42">
        <v>100</v>
      </c>
      <c r="F12" s="25"/>
      <c r="G12" s="42">
        <v>133.28</v>
      </c>
      <c r="H12" s="42">
        <v>1.4</v>
      </c>
      <c r="I12" s="42">
        <v>10.08</v>
      </c>
      <c r="J12" s="42">
        <v>9.2200000000000006</v>
      </c>
    </row>
    <row r="13" spans="1:10" x14ac:dyDescent="0.25">
      <c r="A13" s="7"/>
      <c r="B13" s="1" t="s">
        <v>27</v>
      </c>
      <c r="C13" s="2"/>
      <c r="D13" s="40" t="s">
        <v>30</v>
      </c>
      <c r="E13" s="17">
        <v>250</v>
      </c>
      <c r="F13" s="23"/>
      <c r="G13" s="23">
        <v>111.11</v>
      </c>
      <c r="H13" s="23">
        <v>1.9</v>
      </c>
      <c r="I13" s="23">
        <v>6.66</v>
      </c>
      <c r="J13" s="33">
        <v>10.81</v>
      </c>
    </row>
    <row r="14" spans="1:10" ht="15.75" thickBot="1" x14ac:dyDescent="0.3">
      <c r="A14" s="7"/>
      <c r="B14" s="1" t="s">
        <v>16</v>
      </c>
      <c r="C14" s="2"/>
      <c r="D14" s="30" t="s">
        <v>31</v>
      </c>
      <c r="E14" s="17">
        <v>100</v>
      </c>
      <c r="F14" s="23"/>
      <c r="G14" s="23">
        <v>196.17</v>
      </c>
      <c r="H14" s="23">
        <v>9.16</v>
      </c>
      <c r="I14" s="23">
        <v>13.53</v>
      </c>
      <c r="J14" s="33">
        <v>9.44</v>
      </c>
    </row>
    <row r="15" spans="1:10" ht="16.5" thickBot="1" x14ac:dyDescent="0.3">
      <c r="A15" s="7"/>
      <c r="B15" s="1" t="s">
        <v>26</v>
      </c>
      <c r="C15" s="2"/>
      <c r="D15" s="41" t="s">
        <v>32</v>
      </c>
      <c r="E15" s="43">
        <v>200</v>
      </c>
      <c r="F15" s="23"/>
      <c r="G15" s="43">
        <v>281.45999999999998</v>
      </c>
      <c r="H15" s="43">
        <v>7.36</v>
      </c>
      <c r="I15" s="43">
        <v>7.06</v>
      </c>
      <c r="J15" s="43">
        <v>47.1</v>
      </c>
    </row>
    <row r="16" spans="1:10" x14ac:dyDescent="0.25">
      <c r="A16" s="7"/>
      <c r="B16" s="1" t="s">
        <v>17</v>
      </c>
      <c r="C16" s="2"/>
      <c r="D16" s="30"/>
      <c r="E16" s="17"/>
      <c r="F16" s="23"/>
      <c r="G16" s="23"/>
      <c r="H16" s="23"/>
      <c r="I16" s="23"/>
      <c r="J16" s="33"/>
    </row>
    <row r="17" spans="1:10" x14ac:dyDescent="0.25">
      <c r="A17" s="7"/>
      <c r="B17" s="1" t="s">
        <v>21</v>
      </c>
      <c r="C17" s="2"/>
      <c r="D17" s="30" t="s">
        <v>20</v>
      </c>
      <c r="E17" s="17">
        <v>50</v>
      </c>
      <c r="F17" s="23"/>
      <c r="G17" s="23">
        <v>116</v>
      </c>
      <c r="H17" s="23">
        <v>3.8</v>
      </c>
      <c r="I17" s="23">
        <v>0.45</v>
      </c>
      <c r="J17" s="33">
        <v>24.1</v>
      </c>
    </row>
    <row r="18" spans="1:10" x14ac:dyDescent="0.25">
      <c r="A18" s="7"/>
      <c r="B18" s="1" t="s">
        <v>33</v>
      </c>
      <c r="C18" s="2"/>
      <c r="D18" s="30" t="s">
        <v>34</v>
      </c>
      <c r="E18" s="17">
        <v>30</v>
      </c>
      <c r="F18" s="23"/>
      <c r="G18" s="23">
        <v>56.15</v>
      </c>
      <c r="H18" s="23">
        <v>0.54</v>
      </c>
      <c r="I18" s="23">
        <v>3.67</v>
      </c>
      <c r="J18" s="33">
        <v>5.24</v>
      </c>
    </row>
    <row r="19" spans="1:10" x14ac:dyDescent="0.25">
      <c r="A19" s="7"/>
      <c r="B19" s="26" t="s">
        <v>25</v>
      </c>
      <c r="C19" s="26"/>
      <c r="D19" s="32" t="s">
        <v>28</v>
      </c>
      <c r="E19" s="27">
        <v>200</v>
      </c>
      <c r="F19" s="28"/>
      <c r="G19" s="28">
        <v>45.12</v>
      </c>
      <c r="H19" s="28"/>
      <c r="I19" s="28"/>
      <c r="J19" s="34">
        <v>11.28</v>
      </c>
    </row>
    <row r="20" spans="1:10" ht="15.75" thickBot="1" x14ac:dyDescent="0.3">
      <c r="A20" s="8"/>
      <c r="B20" s="9"/>
      <c r="C20" s="9"/>
      <c r="D20" s="31"/>
      <c r="E20" s="19"/>
      <c r="F20" s="24">
        <v>73.8</v>
      </c>
      <c r="G20" s="24">
        <f>SUM(G12:G19)</f>
        <v>939.29</v>
      </c>
      <c r="H20" s="24">
        <f>SUM(H12:H19)</f>
        <v>24.16</v>
      </c>
      <c r="I20" s="24">
        <f>SUM(I12:I19)</f>
        <v>41.45000000000001</v>
      </c>
      <c r="J20" s="24">
        <f>SUM(J12:J19)</f>
        <v>117.18999999999998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2024-11-18T07:19:03Z</dcterms:modified>
</cp:coreProperties>
</file>