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<sst xmlns="http://schemas.openxmlformats.org/spreadsheetml/2006/main" count="43" uniqueCount="38">
  <si>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</si>
  <si>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</si>
  <si>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</si>
  <si>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</si>
  <si>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</si>
  <si>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</si>
  <si>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</si>
  <si>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</si>
  <si>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</si>
  <si>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</si>
  <si>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</si>
  <si>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</si>
  <si>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</si>
  <si>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</si>
  <si>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</si>
  <si>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</si>
  <si>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</si>
  <si>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</si>
  <si>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</si>
  <si>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</si>
  <si>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</si>
  <si>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</si>
  <si>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</si>
  <si>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</si>
  <si>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</si>
  <si>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</si>
  <si>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</si>
  <si>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</si>
  <si>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</si>
  <si>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</si>
  <si>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Винегрет</t>
  </si>
  <si>
    <t>Суп картоф с крупой и рыб консервами</t>
  </si>
  <si>
    <t>Биточки</t>
  </si>
  <si>
    <t>Каша гречневая рассыпчатая</t>
  </si>
  <si>
    <t>Соус томатный</t>
  </si>
  <si>
    <t>соус</t>
  </si>
  <si>
    <t>сладкое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</si>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</sst>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20</v>
      </c>
      <c r="F1" s="21"/>
      <c r="I1" t="s">
        <v>1</v>
      </c>
      <c r="J1" s="20">
        <v>45638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22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25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26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5.75" thickBot="1" x14ac:dyDescent="0.3">
      <c r="A17" s="6" t="s">
        <v>14</v>
      </c>
      <c r="B17" s="9" t="s">
        <v>15</v>
      </c>
      <c r="C17" s="3"/>
      <c r="D17" s="33" t="s">
        <v>30</v>
      </c>
      <c r="E17" s="19">
        <v>100</v>
      </c>
      <c r="F17" s="25"/>
      <c r="G17" s="25">
        <v>157</v>
      </c>
      <c r="H17" s="42">
        <v>3.04</v>
      </c>
      <c r="I17" s="42">
        <v>11.38</v>
      </c>
      <c r="J17" s="42">
        <v>10.76</v>
      </c>
    </row>
    <row r="18" spans="1:10" ht="16.5" thickBot="1" x14ac:dyDescent="0.3">
      <c r="A18" s="6"/>
      <c r="B18" s="1" t="s">
        <v>16</v>
      </c>
      <c r="C18" s="2"/>
      <c r="D18" s="31" t="s">
        <v>31</v>
      </c>
      <c r="E18" s="15">
        <v>250</v>
      </c>
      <c r="F18" s="23"/>
      <c r="G18" s="23">
        <v>98.81</v>
      </c>
      <c r="H18" s="39">
        <v>2.34</v>
      </c>
      <c r="I18" s="39">
        <v>3.89</v>
      </c>
      <c r="J18" s="39">
        <v>13.61</v>
      </c>
    </row>
    <row r="19" spans="1:10" ht="16.5" thickBot="1" x14ac:dyDescent="0.3">
      <c r="A19" s="6"/>
      <c r="B19" s="1" t="s">
        <v>17</v>
      </c>
      <c r="C19" s="2"/>
      <c r="D19" s="31" t="s">
        <v>32</v>
      </c>
      <c r="E19" s="15">
        <v>100</v>
      </c>
      <c r="F19" s="23"/>
      <c r="G19" s="23">
        <v>196.17</v>
      </c>
      <c r="H19" s="43">
        <v>9.16</v>
      </c>
      <c r="I19" s="43">
        <v>13.53</v>
      </c>
      <c r="J19" s="43">
        <v>9.44</v>
      </c>
    </row>
    <row r="20" spans="1:10" ht="16.5" thickBot="1" x14ac:dyDescent="0.3">
      <c r="A20" s="6"/>
      <c r="B20" s="1" t="s">
        <v>18</v>
      </c>
      <c r="C20" s="2"/>
      <c r="D20" s="31" t="s">
        <v>33</v>
      </c>
      <c r="E20" s="15">
        <v>200</v>
      </c>
      <c r="F20" s="23"/>
      <c r="G20" s="23">
        <v>351.74</v>
      </c>
      <c r="H20" s="43">
        <v>11.64</v>
      </c>
      <c r="I20" s="43">
        <v>7.24</v>
      </c>
      <c r="J20" s="43">
        <v>60</v>
      </c>
    </row>
    <row r="21" spans="1:10" x14ac:dyDescent="0.25">
      <c r="A21" s="6"/>
      <c r="B21" s="38" t="s">
        <v>27</v>
      </c>
      <c r="C21" s="2"/>
      <c r="D21" s="34" t="s">
        <v>37</v>
      </c>
      <c r="E21" s="27">
        <v>200</v>
      </c>
      <c r="F21" s="28"/>
      <c r="G21" s="28">
        <v>153.91999999999999</v>
      </c>
      <c r="H21" s="28">
        <v>3.77</v>
      </c>
      <c r="I21" s="28">
        <v>3.93</v>
      </c>
      <c r="J21" s="41">
        <v>25.95</v>
      </c>
    </row>
    <row r="22" spans="1:10" x14ac:dyDescent="0.25">
      <c r="A22" s="6"/>
      <c r="B22" s="1" t="s">
        <v>22</v>
      </c>
      <c r="C22" s="2"/>
      <c r="D22" s="31" t="s">
        <v>29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0">
        <v>36.6</v>
      </c>
    </row>
    <row r="23" spans="1:10" x14ac:dyDescent="0.25">
      <c r="A23" s="6"/>
      <c r="B23" s="1" t="s">
        <v>36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 t="s">
        <v>35</v>
      </c>
      <c r="C24" s="26"/>
      <c r="D24" s="31" t="s">
        <v>34</v>
      </c>
      <c r="E24" s="15">
        <v>30</v>
      </c>
      <c r="F24" s="23"/>
      <c r="G24" s="23">
        <v>56.15</v>
      </c>
      <c r="H24" s="23">
        <v>0.54</v>
      </c>
      <c r="I24" s="23">
        <v>3.67</v>
      </c>
      <c r="J24" s="40">
        <v>5.24</v>
      </c>
    </row>
    <row r="25" spans="1:10" ht="15.75" thickBot="1" x14ac:dyDescent="0.3">
      <c r="A25" s="7"/>
      <c r="B25" s="8"/>
      <c r="C25" s="8"/>
      <c r="D25" s="32"/>
      <c r="E25" s="17"/>
      <c r="F25" s="24">
        <v>107.26</v>
      </c>
      <c r="G25" s="17">
        <f>SUM(G17:G24)</f>
        <v>1191.26</v>
      </c>
      <c r="H25" s="17">
        <f>SUM(H17:H24)</f>
        <v>36.57</v>
      </c>
      <c r="I25" s="17">
        <f>SUM(I17:I24)</f>
        <v>44.39</v>
      </c>
      <c r="J25" s="17">
        <f>SUM(J17:J24)</f>
        <v>161.60000000000002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2024-12-11T11:27:17Z</dcterms:modified>
</cp:coreProperties>
</file>