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<sst xmlns="http://schemas.openxmlformats.org/spreadsheetml/2006/main" count="41" uniqueCount="36">
  <si>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</si>
  <si>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</si>
  <si>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</si>
  <si>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</si>
  <si>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</si>
  <si>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</si>
  <si>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</si>
  <si>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</si>
  <si>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</si>
  <si>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</si>
  <si>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</si>
  <si>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</si>
  <si>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</si>
  <si>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</si>
  <si>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</si>
  <si>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</si>
  <si>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</si>
  <si>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</si>
  <si>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</si>
  <si>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</si>
  <si>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</si>
  <si>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</si>
  <si>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</si>
  <si>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</si>
  <si>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</si>
  <si>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</si>
  <si>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</si>
  <si>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</si>
  <si>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</si>
  <si>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</si>
  <si>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Сыр</t>
  </si>
  <si>
    <t>Суп пшенный</t>
  </si>
  <si>
    <t>Курица в соусе</t>
  </si>
  <si>
    <t>Макароны отварные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</si>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</sst>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45677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30</v>
      </c>
      <c r="E17" s="19">
        <v>60</v>
      </c>
      <c r="F17" s="25"/>
      <c r="G17" s="25">
        <v>152</v>
      </c>
      <c r="H17" s="39">
        <v>6.62</v>
      </c>
      <c r="I17" s="39">
        <v>9.48</v>
      </c>
      <c r="J17" s="40">
        <v>10.06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534.29</v>
      </c>
      <c r="H19" s="41">
        <v>34.5</v>
      </c>
      <c r="I19" s="41">
        <v>41.62</v>
      </c>
      <c r="J19" s="41">
        <v>5.44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41">
        <v>281.45999999999998</v>
      </c>
      <c r="H20" s="41">
        <v>7.36</v>
      </c>
      <c r="I20" s="41">
        <v>7.06</v>
      </c>
      <c r="J20" s="41">
        <v>47.1</v>
      </c>
    </row>
    <row r="21" spans="1:10" x14ac:dyDescent="0.25">
      <c r="A21" s="6"/>
      <c r="B21" s="38" t="s">
        <v>28</v>
      </c>
      <c r="C21" s="2"/>
      <c r="D21" s="34" t="s">
        <v>34</v>
      </c>
      <c r="E21" s="27">
        <v>200</v>
      </c>
      <c r="F21" s="23"/>
      <c r="G21" s="28">
        <v>45.12</v>
      </c>
      <c r="H21" s="28"/>
      <c r="I21" s="28"/>
      <c r="J21" s="43">
        <v>11.28</v>
      </c>
    </row>
    <row r="22" spans="1:10" x14ac:dyDescent="0.25">
      <c r="A22" s="6"/>
      <c r="B22" s="1" t="s">
        <v>23</v>
      </c>
      <c r="C22" s="2"/>
      <c r="D22" s="31" t="s">
        <v>35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2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93.15</v>
      </c>
      <c r="G25" s="17">
        <f>SUM(G17:G24)</f>
        <v>1314.4299999999998</v>
      </c>
      <c r="H25" s="17">
        <f>SUM(H17:H24)</f>
        <v>57.39</v>
      </c>
      <c r="I25" s="17">
        <f>SUM(I17:I24)</f>
        <v>61.769999999999996</v>
      </c>
      <c r="J25" s="17">
        <f>SUM(J17:J24)</f>
        <v>132.24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2025-01-19T14:17:49Z</dcterms:modified>
</cp:coreProperties>
</file>