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<sst xmlns="http://schemas.openxmlformats.org/spreadsheetml/2006/main" count="43" uniqueCount="38">
  <si>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</si>
  <si>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</si>
  <si>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</si>
  <si>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</si>
  <si>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</si>
  <si>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</si>
  <si>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</si>
  <si>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</si>
  <si>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</si>
  <si>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</si>
  <si>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</si>
  <si>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</si>
  <si>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</si>
  <si>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</si>
  <si>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</si>
  <si>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</si>
  <si>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</si>
  <si>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</si>
  <si>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</si>
  <si>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</si>
  <si>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</si>
  <si>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</si>
  <si>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</si>
  <si>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</si>
  <si>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</si>
  <si>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</si>
  <si>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</si>
  <si>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</si>
  <si>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</si>
  <si>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</si>
  <si>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Винегрет</t>
  </si>
  <si>
    <t>Суп картоф с крупой и рыб консервами</t>
  </si>
  <si>
    <t>Биточки</t>
  </si>
  <si>
    <t>Каша гречневая рассыпчатая</t>
  </si>
  <si>
    <t>Соус томатный</t>
  </si>
  <si>
    <t>соус</t>
  </si>
  <si>
    <t>сладкое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</si>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</sst>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20</v>
      </c>
      <c r="F1" s="21"/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5.75" thickBot="1" x14ac:dyDescent="0.3">
      <c r="A17" s="6" t="s">
        <v>14</v>
      </c>
      <c r="B17" s="9" t="s">
        <v>15</v>
      </c>
      <c r="C17" s="3"/>
      <c r="D17" s="33" t="s">
        <v>30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23">
        <v>98.81</v>
      </c>
      <c r="H18" s="39">
        <v>2.34</v>
      </c>
      <c r="I18" s="39">
        <v>3.89</v>
      </c>
      <c r="J18" s="39">
        <v>13.61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196.17</v>
      </c>
      <c r="H19" s="43">
        <v>9.16</v>
      </c>
      <c r="I19" s="43">
        <v>13.53</v>
      </c>
      <c r="J19" s="43">
        <v>9.44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23">
        <v>351.74</v>
      </c>
      <c r="H20" s="43">
        <v>11.64</v>
      </c>
      <c r="I20" s="43">
        <v>7.24</v>
      </c>
      <c r="J20" s="43">
        <v>60</v>
      </c>
    </row>
    <row r="21" spans="1:10" x14ac:dyDescent="0.25">
      <c r="A21" s="6"/>
      <c r="B21" s="38" t="s">
        <v>27</v>
      </c>
      <c r="C21" s="2"/>
      <c r="D21" s="34" t="s">
        <v>37</v>
      </c>
      <c r="E21" s="27">
        <v>200</v>
      </c>
      <c r="F21" s="28"/>
      <c r="G21" s="28">
        <v>153.91999999999999</v>
      </c>
      <c r="H21" s="28">
        <v>3.77</v>
      </c>
      <c r="I21" s="28">
        <v>3.93</v>
      </c>
      <c r="J21" s="41">
        <v>25.95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36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35</v>
      </c>
      <c r="C24" s="26"/>
      <c r="D24" s="31" t="s">
        <v>34</v>
      </c>
      <c r="E24" s="15">
        <v>30</v>
      </c>
      <c r="F24" s="23"/>
      <c r="G24" s="23">
        <v>56.15</v>
      </c>
      <c r="H24" s="23">
        <v>0.54</v>
      </c>
      <c r="I24" s="23">
        <v>3.67</v>
      </c>
      <c r="J24" s="40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97.2</v>
      </c>
      <c r="G25" s="17">
        <f>SUM(G17:G24)</f>
        <v>1191.26</v>
      </c>
      <c r="H25" s="17">
        <f>SUM(H17:H24)</f>
        <v>36.57</v>
      </c>
      <c r="I25" s="17">
        <f>SUM(I17:I24)</f>
        <v>44.39</v>
      </c>
      <c r="J25" s="17">
        <f>SUM(J17:J24)</f>
        <v>161.60000000000002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2025-02-05T12:10:13Z</dcterms:modified>
</cp:coreProperties>
</file>