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<sst xmlns="http://schemas.openxmlformats.org/spreadsheetml/2006/main" count="42" uniqueCount="37">
  <si>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</si>
  <si>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</si>
  <si>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</si>
  <si>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</si>
  <si>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</si>
  <si>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</si>
  <si>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</si>
  <si>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</si>
  <si>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</si>
  <si>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</si>
  <si>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</si>
  <si>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</si>
  <si>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</si>
  <si>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</si>
  <si>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</si>
  <si>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</si>
  <si>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</si>
  <si>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</si>
  <si>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</si>
  <si>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</si>
  <si>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</si>
  <si>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</si>
  <si>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</si>
  <si>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</si>
  <si>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</si>
  <si>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</si>
  <si>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</si>
  <si>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</si>
  <si>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</si>
  <si>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</si>
  <si>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 xml:space="preserve"> Салат из капусты</t>
  </si>
  <si>
    <t xml:space="preserve"> Суп рисовый</t>
  </si>
  <si>
    <t>Котлета</t>
  </si>
  <si>
    <t>Гороховое пюре</t>
  </si>
  <si>
    <t>Кисель</t>
  </si>
  <si>
    <t>Соус томатный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</si>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</sst>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20</v>
      </c>
      <c r="F1" s="21"/>
      <c r="I1" t="s">
        <v>1</v>
      </c>
      <c r="J1" s="20">
        <v>45706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22</v>
      </c>
      <c r="C8" s="26"/>
      <c r="D8" s="33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25</v>
      </c>
      <c r="C9" s="26"/>
      <c r="D9" s="33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26</v>
      </c>
      <c r="C10" s="26"/>
      <c r="D10" s="33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3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3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25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40" t="s">
        <v>30</v>
      </c>
      <c r="E17" s="19">
        <v>100</v>
      </c>
      <c r="F17" s="25"/>
      <c r="G17" s="43">
        <v>70.02</v>
      </c>
      <c r="H17" s="43">
        <v>0.84</v>
      </c>
      <c r="I17" s="43">
        <v>5.0599999999999996</v>
      </c>
      <c r="J17" s="43">
        <v>5.32</v>
      </c>
    </row>
    <row r="18" spans="1:10" ht="16.5" thickBot="1" x14ac:dyDescent="0.3">
      <c r="A18" s="6"/>
      <c r="B18" s="1" t="s">
        <v>16</v>
      </c>
      <c r="C18" s="2"/>
      <c r="D18" s="41" t="s">
        <v>31</v>
      </c>
      <c r="E18" s="15">
        <v>250</v>
      </c>
      <c r="F18" s="23"/>
      <c r="G18" s="44">
        <v>124.09</v>
      </c>
      <c r="H18" s="44">
        <v>2.83</v>
      </c>
      <c r="I18" s="44">
        <v>2.86</v>
      </c>
      <c r="J18" s="44">
        <v>21.76</v>
      </c>
    </row>
    <row r="19" spans="1:10" ht="16.5" thickBot="1" x14ac:dyDescent="0.3">
      <c r="A19" s="6"/>
      <c r="B19" s="1" t="s">
        <v>17</v>
      </c>
      <c r="C19" s="2"/>
      <c r="D19" s="41" t="s">
        <v>32</v>
      </c>
      <c r="E19" s="15">
        <v>100</v>
      </c>
      <c r="F19" s="23"/>
      <c r="G19" s="44">
        <v>252.5</v>
      </c>
      <c r="H19" s="44">
        <v>15.26</v>
      </c>
      <c r="I19" s="44">
        <v>16.739999999999998</v>
      </c>
      <c r="J19" s="44">
        <v>8.1999999999999993</v>
      </c>
    </row>
    <row r="20" spans="1:10" ht="15.75" x14ac:dyDescent="0.25">
      <c r="A20" s="6"/>
      <c r="B20" s="1" t="s">
        <v>18</v>
      </c>
      <c r="C20" s="2"/>
      <c r="D20" s="42" t="s">
        <v>33</v>
      </c>
      <c r="E20" s="15">
        <v>150</v>
      </c>
      <c r="F20" s="23"/>
      <c r="G20" s="45">
        <v>359.38</v>
      </c>
      <c r="H20" s="45">
        <v>23.62</v>
      </c>
      <c r="I20" s="45">
        <v>5.22</v>
      </c>
      <c r="J20" s="45">
        <v>54.48</v>
      </c>
    </row>
    <row r="21" spans="1:10" x14ac:dyDescent="0.25">
      <c r="A21" s="6"/>
      <c r="B21" s="37" t="s">
        <v>27</v>
      </c>
      <c r="C21" s="2"/>
      <c r="D21" s="33" t="s">
        <v>34</v>
      </c>
      <c r="E21" s="27">
        <v>200</v>
      </c>
      <c r="F21" s="28"/>
      <c r="G21" s="28">
        <v>116.19</v>
      </c>
      <c r="H21" s="28">
        <v>1.36</v>
      </c>
      <c r="I21" s="28"/>
      <c r="J21" s="39">
        <v>29.02</v>
      </c>
    </row>
    <row r="22" spans="1:10" x14ac:dyDescent="0.25">
      <c r="A22" s="6"/>
      <c r="B22" s="1" t="s">
        <v>22</v>
      </c>
      <c r="C22" s="2"/>
      <c r="D22" s="31" t="s">
        <v>29</v>
      </c>
      <c r="E22" s="15">
        <v>75</v>
      </c>
      <c r="F22" s="23"/>
      <c r="G22" s="23">
        <v>177.47</v>
      </c>
      <c r="H22" s="23">
        <v>6.08</v>
      </c>
      <c r="I22" s="23">
        <v>0.75</v>
      </c>
      <c r="J22" s="38">
        <v>36.6</v>
      </c>
    </row>
    <row r="23" spans="1:10" x14ac:dyDescent="0.25">
      <c r="A23" s="6"/>
      <c r="B23" s="1"/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 t="s">
        <v>36</v>
      </c>
      <c r="C24" s="26"/>
      <c r="D24" s="31" t="s">
        <v>35</v>
      </c>
      <c r="E24" s="15">
        <v>30</v>
      </c>
      <c r="F24" s="23"/>
      <c r="G24" s="23">
        <v>56.15</v>
      </c>
      <c r="H24" s="45">
        <v>0.54</v>
      </c>
      <c r="I24" s="45">
        <v>3.67</v>
      </c>
      <c r="J24" s="45">
        <v>5.24</v>
      </c>
    </row>
    <row r="25" spans="1:10" ht="15.75" thickBot="1" x14ac:dyDescent="0.3">
      <c r="A25" s="7"/>
      <c r="B25" s="8"/>
      <c r="C25" s="8"/>
      <c r="D25" s="32"/>
      <c r="E25" s="17"/>
      <c r="F25" s="24">
        <v>99.4</v>
      </c>
      <c r="G25" s="17">
        <f>SUM(G17:G24)</f>
        <v>1155.8000000000002</v>
      </c>
      <c r="H25" s="17">
        <f>SUM(H17:H24)</f>
        <v>50.529999999999994</v>
      </c>
      <c r="I25" s="17">
        <f>SUM(I17:I24)</f>
        <v>34.299999999999997</v>
      </c>
      <c r="J25" s="17">
        <f>SUM(J17:J24)</f>
        <v>160.62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2025-02-16T11:01:05Z</dcterms:modified>
</cp:coreProperties>
</file>