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<sst xmlns="http://schemas.openxmlformats.org/spreadsheetml/2006/main" count="42" uniqueCount="37">
  <si>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</si>
  <si>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</si>
  <si>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</si>
  <si>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</si>
  <si>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</si>
  <si>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</si>
  <si>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</si>
  <si>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</si>
  <si>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</si>
  <si>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</si>
  <si>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</si>
  <si>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</si>
  <si>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</si>
  <si>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</si>
  <si>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</si>
  <si>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</si>
  <si>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</si>
  <si>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</si>
  <si>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</si>
  <si>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</si>
  <si>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</si>
  <si>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</si>
  <si>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</si>
  <si>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</si>
  <si>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</si>
  <si>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</si>
  <si>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</si>
  <si>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</si>
  <si>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</si>
  <si>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</si>
  <si>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</si>
  <si>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Нарезка из сол.огурцов</t>
  </si>
  <si>
    <t>Борщ со сметаной</t>
  </si>
  <si>
    <t>Жаркое по-домашнему</t>
  </si>
  <si>
    <t>сладкое</t>
  </si>
  <si>
    <t>яблоко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</si>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</sst>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20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45721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x14ac:dyDescent="0.25">
      <c r="A17" s="6" t="s">
        <v>14</v>
      </c>
      <c r="B17" s="9" t="s">
        <v>15</v>
      </c>
      <c r="C17" s="3"/>
      <c r="D17" s="33" t="s">
        <v>31</v>
      </c>
      <c r="E17" s="19">
        <v>100</v>
      </c>
      <c r="F17" s="25"/>
      <c r="G17" s="25">
        <v>70.02</v>
      </c>
      <c r="H17" s="25">
        <v>0.84</v>
      </c>
      <c r="I17" s="25">
        <v>5.0599999999999996</v>
      </c>
      <c r="J17" s="41">
        <v>5.32</v>
      </c>
    </row>
    <row r="18" spans="1:10" x14ac:dyDescent="0.25">
      <c r="A18" s="6"/>
      <c r="B18" s="1" t="s">
        <v>16</v>
      </c>
      <c r="C18" s="2"/>
      <c r="D18" t="s">
        <v>32</v>
      </c>
      <c r="E18" s="15">
        <v>250</v>
      </c>
      <c r="F18" s="23"/>
      <c r="G18" s="23">
        <v>111.11</v>
      </c>
      <c r="H18" s="23">
        <v>1.9</v>
      </c>
      <c r="I18" s="23">
        <v>6.66</v>
      </c>
      <c r="J18" s="40">
        <v>10.81</v>
      </c>
    </row>
    <row r="19" spans="1:10" ht="15.75" thickBot="1" x14ac:dyDescent="0.3">
      <c r="A19" s="6"/>
      <c r="B19" s="1" t="s">
        <v>17</v>
      </c>
      <c r="C19" s="2"/>
      <c r="D19" s="31" t="s">
        <v>33</v>
      </c>
      <c r="E19" s="15">
        <v>200</v>
      </c>
      <c r="F19" s="23"/>
      <c r="G19" s="23">
        <v>337.6</v>
      </c>
      <c r="H19" s="23">
        <v>18.420000000000002</v>
      </c>
      <c r="I19" s="23">
        <v>20.69</v>
      </c>
      <c r="J19" s="40">
        <v>19.77</v>
      </c>
    </row>
    <row r="20" spans="1:10" ht="16.5" thickBot="1" x14ac:dyDescent="0.3">
      <c r="A20" s="6"/>
      <c r="B20" s="1" t="s">
        <v>18</v>
      </c>
      <c r="C20" s="2"/>
      <c r="D20" s="31"/>
      <c r="E20" s="15"/>
      <c r="F20" s="23"/>
      <c r="G20" s="39"/>
      <c r="H20" s="39"/>
      <c r="I20" s="39"/>
      <c r="J20" s="39"/>
    </row>
    <row r="21" spans="1:10" ht="16.5" thickBot="1" x14ac:dyDescent="0.3">
      <c r="A21" s="6"/>
      <c r="B21" s="38" t="s">
        <v>28</v>
      </c>
      <c r="C21" s="2"/>
      <c r="D21" s="34" t="s">
        <v>36</v>
      </c>
      <c r="E21" s="27">
        <v>200</v>
      </c>
      <c r="F21" s="28"/>
      <c r="G21" s="28">
        <v>113.79</v>
      </c>
      <c r="H21" s="42">
        <v>0.56000000000000005</v>
      </c>
      <c r="I21" s="42">
        <v>0</v>
      </c>
      <c r="J21" s="42">
        <v>27.89</v>
      </c>
    </row>
    <row r="22" spans="1:10" x14ac:dyDescent="0.25">
      <c r="A22" s="6"/>
      <c r="B22" s="1" t="s">
        <v>23</v>
      </c>
      <c r="C22" s="2"/>
      <c r="D22" s="31" t="s">
        <v>30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0">
        <v>36.6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 t="s">
        <v>34</v>
      </c>
      <c r="C24" s="26"/>
      <c r="D24" s="31" t="s">
        <v>35</v>
      </c>
      <c r="E24" s="15">
        <v>100</v>
      </c>
      <c r="F24" s="23"/>
      <c r="G24" s="23">
        <v>47</v>
      </c>
      <c r="H24" s="23">
        <v>0.4</v>
      </c>
      <c r="I24" s="23">
        <v>0.4</v>
      </c>
      <c r="J24" s="40">
        <v>9.8000000000000007</v>
      </c>
    </row>
    <row r="25" spans="1:10" ht="15.75" thickBot="1" x14ac:dyDescent="0.3">
      <c r="A25" s="7"/>
      <c r="B25" s="8"/>
      <c r="C25" s="8"/>
      <c r="D25" s="32"/>
      <c r="E25" s="17"/>
      <c r="F25" s="24">
        <v>105.3</v>
      </c>
      <c r="G25" s="17">
        <f>SUM(G17:G24)</f>
        <v>856.99</v>
      </c>
      <c r="H25" s="17">
        <f>SUM(H17:H24)</f>
        <v>28.199999999999996</v>
      </c>
      <c r="I25" s="17">
        <f>SUM(I17:I24)</f>
        <v>33.559999999999995</v>
      </c>
      <c r="J25" s="17">
        <f>SUM(J17:J24)</f>
        <v>110.19000000000001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2025-03-02T07:46:36Z</dcterms:modified>
</cp:coreProperties>
</file>