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<sst xmlns="http://schemas.openxmlformats.org/spreadsheetml/2006/main" count="42" uniqueCount="37">
  <si>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</si>
  <si>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</si>
  <si>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</si>
  <si>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</si>
  <si>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</si>
  <si>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</si>
  <si>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</si>
  <si>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</si>
  <si>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</si>
  <si>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</si>
  <si>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</si>
  <si>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</si>
  <si>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</si>
  <si>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</si>
  <si>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</si>
  <si>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</si>
  <si>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</si>
  <si>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</si>
  <si>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</si>
  <si>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</si>
  <si>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</si>
  <si>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</si>
  <si>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</si>
  <si>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</si>
  <si>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</si>
  <si>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</si>
  <si>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</si>
  <si>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</si>
  <si>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</si>
  <si>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</si>
  <si>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капусты с яблоком</t>
  </si>
  <si>
    <t>Суп гороховый</t>
  </si>
  <si>
    <t>Котлета</t>
  </si>
  <si>
    <t>Гречка рассыпчатая</t>
  </si>
  <si>
    <t>Кисель</t>
  </si>
  <si>
    <t>соус</t>
  </si>
  <si>
    <t>Томатный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</si>
</sst>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30</v>
      </c>
      <c r="E17" s="41">
        <v>100</v>
      </c>
      <c r="F17" s="24"/>
      <c r="G17" s="42">
        <v>116.08</v>
      </c>
      <c r="H17" s="42">
        <v>1.06</v>
      </c>
      <c r="I17" s="42">
        <v>10.16</v>
      </c>
      <c r="J17" s="42">
        <v>5.12</v>
      </c>
    </row>
    <row r="18" spans="1:10" ht="16.5" thickBot="1" x14ac:dyDescent="0.3">
      <c r="A18" s="6"/>
      <c r="B18" s="1" t="s">
        <v>16</v>
      </c>
      <c r="C18" s="2"/>
      <c r="D18" s="43" t="s">
        <v>31</v>
      </c>
      <c r="E18" s="15">
        <v>250</v>
      </c>
      <c r="F18" s="22"/>
      <c r="G18" s="42">
        <v>98.81</v>
      </c>
      <c r="H18" s="42">
        <v>2.34</v>
      </c>
      <c r="I18" s="42">
        <v>3.89</v>
      </c>
      <c r="J18" s="42">
        <v>13.61</v>
      </c>
    </row>
    <row r="19" spans="1:10" ht="16.5" thickBot="1" x14ac:dyDescent="0.3">
      <c r="A19" s="6"/>
      <c r="B19" s="1" t="s">
        <v>17</v>
      </c>
      <c r="C19" s="2"/>
      <c r="D19" s="44" t="s">
        <v>32</v>
      </c>
      <c r="E19" s="15">
        <v>100</v>
      </c>
      <c r="F19" s="22"/>
      <c r="G19" s="45">
        <v>252.5</v>
      </c>
      <c r="H19" s="45">
        <v>15.26</v>
      </c>
      <c r="I19" s="45">
        <v>16.739999999999998</v>
      </c>
      <c r="J19" s="45">
        <v>8.1999999999999993</v>
      </c>
    </row>
    <row r="20" spans="1:10" ht="16.5" thickBot="1" x14ac:dyDescent="0.3">
      <c r="A20" s="6"/>
      <c r="B20" s="1" t="s">
        <v>18</v>
      </c>
      <c r="C20" s="2"/>
      <c r="D20" s="43" t="s">
        <v>33</v>
      </c>
      <c r="E20" s="38">
        <v>200</v>
      </c>
      <c r="F20" s="22"/>
      <c r="G20" s="42">
        <v>351.74</v>
      </c>
      <c r="H20" s="42">
        <v>11.64</v>
      </c>
      <c r="I20" s="42">
        <v>7.24</v>
      </c>
      <c r="J20" s="42">
        <v>60</v>
      </c>
    </row>
    <row r="21" spans="1:10" x14ac:dyDescent="0.25">
      <c r="A21" s="6"/>
      <c r="B21" s="37" t="s">
        <v>27</v>
      </c>
      <c r="C21" s="2"/>
      <c r="D21" s="33" t="s">
        <v>34</v>
      </c>
      <c r="E21" s="26">
        <v>200</v>
      </c>
      <c r="F21" s="27"/>
      <c r="G21" s="27">
        <v>116.19</v>
      </c>
      <c r="H21" s="27">
        <v>1.36</v>
      </c>
      <c r="I21" s="27"/>
      <c r="J21" s="40">
        <v>29.02</v>
      </c>
    </row>
    <row r="22" spans="1:10" x14ac:dyDescent="0.25">
      <c r="A22" s="6"/>
      <c r="B22" s="1" t="s">
        <v>22</v>
      </c>
      <c r="C22" s="2"/>
      <c r="D22" s="30" t="s">
        <v>29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35</v>
      </c>
      <c r="C23" s="2"/>
      <c r="D23" s="30" t="s">
        <v>36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9">
        <v>5.24</v>
      </c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98.1</v>
      </c>
      <c r="G25" s="17">
        <f>SUM(G17:G24)</f>
        <v>1168.94</v>
      </c>
      <c r="H25" s="17">
        <f>SUM(H17:H24)</f>
        <v>38.28</v>
      </c>
      <c r="I25" s="17">
        <f>SUM(I17:I24)</f>
        <v>42.45</v>
      </c>
      <c r="J25" s="17">
        <f>SUM(J17:J24)</f>
        <v>157.79000000000002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2025-04-27T16:44:56Z</dcterms:modified>
</cp:coreProperties>
</file>